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extra\Downloads\"/>
    </mc:Choice>
  </mc:AlternateContent>
  <bookViews>
    <workbookView xWindow="0" yWindow="0" windowWidth="19200" windowHeight="10995"/>
  </bookViews>
  <sheets>
    <sheet name="Reporte de Formatos" sheetId="1" r:id="rId1"/>
    <sheet name="Hidden_1" sheetId="2" r:id="rId2"/>
    <sheet name="Hidden_2" sheetId="3" r:id="rId3"/>
    <sheet name="Hidden_3" sheetId="4" r:id="rId4"/>
    <sheet name="Tabla_214115" sheetId="5" r:id="rId5"/>
  </sheets>
  <externalReferences>
    <externalReference r:id="rId6"/>
  </externalReferences>
  <definedNames>
    <definedName name="Hidden_12">Hidden_1!$A$1:$A$7</definedName>
    <definedName name="Hidden_28">Hidden_2!$A$1:$A$2</definedName>
    <definedName name="Hidden_39">Hidden_3!$A$1:$A$38</definedName>
    <definedName name="hidden1">[1]hidden1!$A$1:$A$7</definedName>
    <definedName name="hidden2">[1]hidden2!$A$1:$A$2</definedName>
    <definedName name="hidden3">[1]hidden3!$A$1:$A$38</definedName>
  </definedNames>
  <calcPr calcId="0"/>
</workbook>
</file>

<file path=xl/sharedStrings.xml><?xml version="1.0" encoding="utf-8"?>
<sst xmlns="http://schemas.openxmlformats.org/spreadsheetml/2006/main" count="360" uniqueCount="135">
  <si>
    <t>34906</t>
  </si>
  <si>
    <t>TÍTULO</t>
  </si>
  <si>
    <t>NOMBRE CORTO</t>
  </si>
  <si>
    <t>DESCRIPCIÓN</t>
  </si>
  <si>
    <t>Personas físicas o morales a quienes el sujeto obligado asigna o permite usar recursos públicos</t>
  </si>
  <si>
    <t>F26_LTAIPEC_Art74FrXXVI</t>
  </si>
  <si>
    <t>Personas físicas o morales a quienes el &lt;&lt;sujeto obligado&gt;&gt; asigna o permite usar recursos públicos</t>
  </si>
  <si>
    <t>1</t>
  </si>
  <si>
    <t>9</t>
  </si>
  <si>
    <t>4</t>
  </si>
  <si>
    <t>7</t>
  </si>
  <si>
    <t>10</t>
  </si>
  <si>
    <t>2</t>
  </si>
  <si>
    <t>6</t>
  </si>
  <si>
    <t>12</t>
  </si>
  <si>
    <t>13</t>
  </si>
  <si>
    <t>14</t>
  </si>
  <si>
    <t>214097</t>
  </si>
  <si>
    <t>214098</t>
  </si>
  <si>
    <t>214113</t>
  </si>
  <si>
    <t>214107</t>
  </si>
  <si>
    <t>214111</t>
  </si>
  <si>
    <t>214115</t>
  </si>
  <si>
    <t>214095</t>
  </si>
  <si>
    <t>214104</t>
  </si>
  <si>
    <t>214112</t>
  </si>
  <si>
    <t>214114</t>
  </si>
  <si>
    <t>214100</t>
  </si>
  <si>
    <t>214101</t>
  </si>
  <si>
    <t>214102</t>
  </si>
  <si>
    <t>214103</t>
  </si>
  <si>
    <t>214108</t>
  </si>
  <si>
    <t>214109</t>
  </si>
  <si>
    <t>214096</t>
  </si>
  <si>
    <t>214105</t>
  </si>
  <si>
    <t>214110</t>
  </si>
  <si>
    <t>214106</t>
  </si>
  <si>
    <t>214099</t>
  </si>
  <si>
    <t>214116</t>
  </si>
  <si>
    <t>214117</t>
  </si>
  <si>
    <t>214118</t>
  </si>
  <si>
    <t>Tabla Campos</t>
  </si>
  <si>
    <t>Ejercicio</t>
  </si>
  <si>
    <t>Periodo que se informa</t>
  </si>
  <si>
    <t>Ámbito de aplicación o destino</t>
  </si>
  <si>
    <t>Fecha de firma entrega de recursos</t>
  </si>
  <si>
    <t>Hipervínculo al convenio, acuerdo o convocatoria</t>
  </si>
  <si>
    <t>Partida presupuestal 
Tabla_214115</t>
  </si>
  <si>
    <t>Unidad administrativa responsable del otorgamiento</t>
  </si>
  <si>
    <t>Fundamento jurídico para usar recursos públicos</t>
  </si>
  <si>
    <t>Personería jurídica: Persona física /Persona moral</t>
  </si>
  <si>
    <t>Especificación, en su caso de persona.</t>
  </si>
  <si>
    <t>Nombre(s) del beneficiario (persona física)</t>
  </si>
  <si>
    <t>Primer apellido del beneficiario (persona física)</t>
  </si>
  <si>
    <t>Segundo apellido del beneficiario (persona física)</t>
  </si>
  <si>
    <t>Denominación o razón social del beneficiario</t>
  </si>
  <si>
    <t>Monto total o recurso público que se permitió usar</t>
  </si>
  <si>
    <t>Monto por entregarse que se permitirá usar</t>
  </si>
  <si>
    <t>Periodicidad de entrega de recursos</t>
  </si>
  <si>
    <t>Fecha en que se entregaron (rán) los recursos</t>
  </si>
  <si>
    <t>Hipervínculo a informes sobre el uso de recursos</t>
  </si>
  <si>
    <t>Fecha de validación</t>
  </si>
  <si>
    <t xml:space="preserve">Área responsable de la información: </t>
  </si>
  <si>
    <t>Año</t>
  </si>
  <si>
    <t>Fecha de actualización</t>
  </si>
  <si>
    <t>Nota</t>
  </si>
  <si>
    <t>Educación</t>
  </si>
  <si>
    <t>Salud</t>
  </si>
  <si>
    <t>Cultura</t>
  </si>
  <si>
    <t>Desarrollo Social</t>
  </si>
  <si>
    <t>Economía</t>
  </si>
  <si>
    <t>Protección del medio ambiente</t>
  </si>
  <si>
    <t>Otro (especificar)</t>
  </si>
  <si>
    <t>Física</t>
  </si>
  <si>
    <t>Moral</t>
  </si>
  <si>
    <t>Sociedad de gestión colectiva constituida conforme</t>
  </si>
  <si>
    <t>Cámara de comercio e industria</t>
  </si>
  <si>
    <t>Agrupación agrícola</t>
  </si>
  <si>
    <t>Unión de crédito y sociedad de inversión de capita</t>
  </si>
  <si>
    <t>Asociación o sociedad civil que otorgue becas conf</t>
  </si>
  <si>
    <t>Asociación deportiva</t>
  </si>
  <si>
    <t>Agrupación pesquera</t>
  </si>
  <si>
    <t>Asociaciones de padres de familia</t>
  </si>
  <si>
    <t>Asociación política legalmente reconocida</t>
  </si>
  <si>
    <t>Sociedad mercantil</t>
  </si>
  <si>
    <t>Asociación patronal</t>
  </si>
  <si>
    <t>Sindicato</t>
  </si>
  <si>
    <t>Sociedad y asociación civil dedicada a la investig</t>
  </si>
  <si>
    <t xml:space="preserve">Organismo descentralizado que comercializa bienes </t>
  </si>
  <si>
    <t>Sociedad</t>
  </si>
  <si>
    <t>Asociación o sociedad civil autorizada para recibi</t>
  </si>
  <si>
    <t>Agrupación silvícola</t>
  </si>
  <si>
    <t>Asociación o sociedad civil de enseñanza de invest</t>
  </si>
  <si>
    <t>Institución de asistencia o de beneficencia</t>
  </si>
  <si>
    <t>Fideicomiso con actividades empresariales</t>
  </si>
  <si>
    <t>Asociación civil de colonos o que administren inmu</t>
  </si>
  <si>
    <t>Donataria autorizada</t>
  </si>
  <si>
    <t>Partido político</t>
  </si>
  <si>
    <t>Institución o sociedad civil que administren fondo</t>
  </si>
  <si>
    <t>Sociedad cooperativa de producción</t>
  </si>
  <si>
    <t>Almacén general de depósito</t>
  </si>
  <si>
    <t>Asociación civil</t>
  </si>
  <si>
    <t>Asociación civil y sociedad de responsabilidad lim</t>
  </si>
  <si>
    <t>Sociedad cooperativa de consumo</t>
  </si>
  <si>
    <t>Agrupación ganadera</t>
  </si>
  <si>
    <t>Arrendadora financiera</t>
  </si>
  <si>
    <t>Institución de crédito</t>
  </si>
  <si>
    <t>Asociación religiosa</t>
  </si>
  <si>
    <t>Institución de seguros y fianzas</t>
  </si>
  <si>
    <t>Organismos internacionales</t>
  </si>
  <si>
    <t>Organismos públicos gubernamentales</t>
  </si>
  <si>
    <t>Instituciones educativas públicas</t>
  </si>
  <si>
    <t>Instituciones educativas privadas</t>
  </si>
  <si>
    <t>23642</t>
  </si>
  <si>
    <t>23643</t>
  </si>
  <si>
    <t>ID</t>
  </si>
  <si>
    <t>Denominación de la partida presupuestal</t>
  </si>
  <si>
    <t>Total de presupuesto otorgado a la partida</t>
  </si>
  <si>
    <t>ENERO - MARZO</t>
  </si>
  <si>
    <t>ABRIL - JUNIO</t>
  </si>
  <si>
    <t>JULIO - SEPTIEMBRE</t>
  </si>
  <si>
    <t>OCTUBRE - DICIEMBRE</t>
  </si>
  <si>
    <t>http://transparencia.itescham.edu.mx/index.html</t>
  </si>
  <si>
    <t>TECNOLOGICO NACIONAL DE MEXICO</t>
  </si>
  <si>
    <t xml:space="preserve">CON FUNDAMENTO EN LO DISPUESTO EN LOS ARTICULOS 38 DE LA LEY ORGANICA DE LA ADMINISTRACION PUBLICA FEDERAL, 7 DE LA LEY FEDERAL DE PRESUPUESTO Y RESPONSABILIDAD HACENDARIA Y 7 DEL REGLAMENTO INSTITUCIONAL, ASI COMO 35 FRACCION  IV DEL REGLAMENTO INTERIOR DE LA SECRETARIA DE EDUCACION PUBLICA. </t>
  </si>
  <si>
    <t>LUIS ANTONIO</t>
  </si>
  <si>
    <t>CASTILLO</t>
  </si>
  <si>
    <t>CANUL</t>
  </si>
  <si>
    <t>SUBDIRECCION DE ADMINISTRACION Y FINANZAS</t>
  </si>
  <si>
    <t>ANUAL</t>
  </si>
  <si>
    <t>DEPARTAMENTO DE PLANEACION</t>
  </si>
  <si>
    <t>GOBIERNO DEL ESTADO DE CAMPECHE</t>
  </si>
  <si>
    <t>APORTACION DEL GOBIERNO ESTATAL, DE ACUERDO CON LO ESTABLECIDO EN EL CONVENIO DE COORDINACION PARA LA CREACION, OPERACIÓN Y APOYO FINANCIERO, ASI COMO EL CONVENIO PARA LA ASIGNACION DE RECURSOS FINANCIEROS PARA LA OPERACIÓN DEL INSTITUTO TECNOLÓGICO SUPERIOR DE CHAMPOTON, NO OMITO REITERAR LO ESTABLECIDO EN EL ARTICULO PRIMERO DE LA LEY FEDERAL DE PRESUPUESTO Y RESPONSABILIDAD HACENDARIA Y DEL DECRETO DE PRESUPUESTO DE EGRESOS DE LA FEDERACION PARA EL EJERCICIO FISCAL 2017, APEGARSE A LA NORMATIVIDAD VIGENTE.</t>
  </si>
  <si>
    <t>FEDERAL</t>
  </si>
  <si>
    <t>ESTATAL</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</si>
</sst>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pplyProtection="1">
      <alignment horizontal="center" vertical="top"/>
    </xf>
    <xf numFmtId="0" fontId="0" fillId="0" borderId="0" xfId="0" applyAlignment="1" applyProtection="1">
      <alignment vertical="top"/>
    </xf>
    <xf numFmtId="0" fontId="3" fillId="0" borderId="0" xfId="0" applyFont="1" applyAlignment="1" applyProtection="1">
      <alignment horizontal="left" vertical="top" wrapText="1"/>
    </xf>
    <xf numFmtId="0" fontId="3" fillId="0" borderId="0" xfId="0" applyFont="1" applyAlignment="1" applyProtection="1">
      <alignment horizontal="center"/>
    </xf>
    <xf numFmtId="0" fontId="0" fillId="0" borderId="0" xfId="0" applyProtection="1"/>
    <xf numFmtId="0" fontId="3" fillId="0" borderId="0" xfId="0" applyFont="1" applyProtection="1"/>
    <xf numFmtId="0" fontId="3" fillId="0" borderId="0" xfId="0" applyFont="1" applyAlignment="1" applyProtection="1">
      <alignment vertical="top" wrapText="1"/>
    </xf>
    <xf numFmtId="15" fontId="0" fillId="0" borderId="0" xfId="0" applyNumberFormat="1" applyProtection="1"/>
    <xf numFmtId="14" fontId="0" fillId="0" borderId="0" xfId="0" applyNumberFormat="1" applyProtection="1"/>
    <xf numFmtId="0" fontId="3" fillId="0" borderId="0" xfId="0" applyFont="1" applyAlignment="1" applyProtection="1">
      <alignment horizontal="center" vertical="top"/>
    </xf>
    <xf numFmtId="0" fontId="3" fillId="0" borderId="0" xfId="0" applyFont="1" applyAlignment="1" applyProtection="1">
      <alignment vertical="top"/>
    </xf>
    <xf numFmtId="0" fontId="0" fillId="0" borderId="0" xfId="0" applyAlignment="1" applyProtection="1">
      <alignment horizontal="center"/>
    </xf>
    <xf numFmtId="0" fontId="3" fillId="3" borderId="0" xfId="0" applyFont="1" applyFill="1" applyBorder="1" applyProtection="1"/>
    <xf numFmtId="0" fontId="4" fillId="0" borderId="0" xfId="1" applyProtection="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extra/Documents/PLANEACION%202017/COTAIPEC/Formatos%20Cotaipec/Formatos%20LISTO/Formato%20Personas%20f&#237;sicas%20o%20morales%20a%20quienes%20el%20sujeto%20obligado%20asigna%20o%20permite%20usar%20recursos%20p&#250;blic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hidden2"/>
      <sheetName val="hidden3"/>
      <sheetName val="Tabla 214115"/>
    </sheetNames>
    <sheetDataSet>
      <sheetData sheetId="0"/>
      <sheetData sheetId="1">
        <row r="1">
          <cell r="A1" t="str">
            <v>Educación</v>
          </cell>
        </row>
        <row r="2">
          <cell r="A2" t="str">
            <v>Protección del medio ambiente</v>
          </cell>
        </row>
        <row r="3">
          <cell r="A3" t="str">
            <v>Desarrollo Social</v>
          </cell>
        </row>
        <row r="4">
          <cell r="A4" t="str">
            <v>Otro (especificar)</v>
          </cell>
        </row>
        <row r="5">
          <cell r="A5" t="str">
            <v>Cultura</v>
          </cell>
        </row>
        <row r="6">
          <cell r="A6" t="str">
            <v>Economía</v>
          </cell>
        </row>
        <row r="7">
          <cell r="A7" t="str">
            <v>Salud</v>
          </cell>
        </row>
      </sheetData>
      <sheetData sheetId="2">
        <row r="1">
          <cell r="A1" t="str">
            <v>Moral</v>
          </cell>
        </row>
        <row r="2">
          <cell r="A2" t="str">
            <v>Física</v>
          </cell>
        </row>
      </sheetData>
      <sheetData sheetId="3">
        <row r="1">
          <cell r="A1" t="str">
            <v>Sociedad de gestión colectiva constituida conforme</v>
          </cell>
        </row>
        <row r="2">
          <cell r="A2" t="str">
            <v>Cámara de comercio e industria</v>
          </cell>
        </row>
        <row r="3">
          <cell r="A3" t="str">
            <v>Agrupación agrícola</v>
          </cell>
        </row>
        <row r="4">
          <cell r="A4" t="str">
            <v>Unión de crédito y sociedad de inversión de capita</v>
          </cell>
        </row>
        <row r="5">
          <cell r="A5" t="str">
            <v>Asociación o sociedad civil que otorgue becas conf</v>
          </cell>
        </row>
        <row r="6">
          <cell r="A6" t="str">
            <v>Asociación deportiva</v>
          </cell>
        </row>
        <row r="7">
          <cell r="A7" t="str">
            <v>Agrupación pesquera</v>
          </cell>
        </row>
        <row r="8">
          <cell r="A8" t="str">
            <v>Asociaciones de padres de familia</v>
          </cell>
        </row>
        <row r="9">
          <cell r="A9" t="str">
            <v>Asociación política legalmente reconocida</v>
          </cell>
        </row>
        <row r="10">
          <cell r="A10" t="str">
            <v>Sociedad mercantil</v>
          </cell>
        </row>
        <row r="11">
          <cell r="A11" t="str">
            <v>Asociación patronal</v>
          </cell>
        </row>
        <row r="12">
          <cell r="A12" t="str">
            <v>Sindicato</v>
          </cell>
        </row>
        <row r="13">
          <cell r="A13" t="str">
            <v>Sociedad y asociación civil dedicada a la investig</v>
          </cell>
        </row>
        <row r="14">
          <cell r="A14" t="str">
            <v xml:space="preserve">Organismo descentralizado que comercializa bienes </v>
          </cell>
        </row>
        <row r="15">
          <cell r="A15" t="str">
            <v>Sociedad</v>
          </cell>
        </row>
        <row r="16">
          <cell r="A16" t="str">
            <v>Asociación o sociedad civil autorizada para recibi</v>
          </cell>
        </row>
        <row r="17">
          <cell r="A17" t="str">
            <v>Agrupación silvícola</v>
          </cell>
        </row>
        <row r="18">
          <cell r="A18" t="str">
            <v>Asociación o sociedad civil de enseñanza de invest</v>
          </cell>
        </row>
        <row r="19">
          <cell r="A19" t="str">
            <v>Institución de asistencia o de beneficencia</v>
          </cell>
        </row>
        <row r="20">
          <cell r="A20" t="str">
            <v>Fideicomiso con actividades empresariales</v>
          </cell>
        </row>
        <row r="21">
          <cell r="A21" t="str">
            <v>Asociación civil de colonos o que administren inmu</v>
          </cell>
        </row>
        <row r="22">
          <cell r="A22" t="str">
            <v>Donataria autorizada</v>
          </cell>
        </row>
        <row r="23">
          <cell r="A23" t="str">
            <v>Partido político</v>
          </cell>
        </row>
        <row r="24">
          <cell r="A24" t="str">
            <v>Institución o sociedad civil que administren fondo</v>
          </cell>
        </row>
        <row r="25">
          <cell r="A25" t="str">
            <v>Sociedad cooperativa de producción</v>
          </cell>
        </row>
        <row r="26">
          <cell r="A26" t="str">
            <v>Almacén general de depósito</v>
          </cell>
        </row>
        <row r="27">
          <cell r="A27" t="str">
            <v>Asociación civil</v>
          </cell>
        </row>
        <row r="28">
          <cell r="A28" t="str">
            <v>Asociación civil y sociedad de responsabilidad lim</v>
          </cell>
        </row>
        <row r="29">
          <cell r="A29" t="str">
            <v>Sociedad cooperativa de consumo</v>
          </cell>
        </row>
        <row r="30">
          <cell r="A30" t="str">
            <v>Agrupación ganadera</v>
          </cell>
        </row>
        <row r="31">
          <cell r="A31" t="str">
            <v>Arrendadora financiera</v>
          </cell>
        </row>
        <row r="32">
          <cell r="A32" t="str">
            <v>Institución de crédito</v>
          </cell>
        </row>
        <row r="33">
          <cell r="A33" t="str">
            <v>Asociación religiosa</v>
          </cell>
        </row>
        <row r="34">
          <cell r="A34" t="str">
            <v>Institución de seguros y fianzas</v>
          </cell>
        </row>
        <row r="35">
          <cell r="A35" t="str">
            <v>Organismos internacionales</v>
          </cell>
        </row>
        <row r="36">
          <cell r="A36" t="str">
            <v>Organismos públicos gubernamentales</v>
          </cell>
        </row>
        <row r="37">
          <cell r="A37" t="str">
            <v>Instituciones educativas públicas</v>
          </cell>
        </row>
        <row r="38">
          <cell r="A38" t="str">
            <v>Instituciones educativas privadas</v>
          </cell>
        </row>
      </sheetData>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transparencia.itescham.edu.mx/index.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
  <sheetViews>
    <sheetView tabSelected="1" topLeftCell="A2" zoomScale="75" zoomScaleNormal="75" workbookViewId="0">
      <selection activeCell="B8" sqref="B8"/>
    </sheetView>
  </sheetViews>
  <sheetFormatPr baseColWidth="10" defaultColWidth="9.140625" defaultRowHeight="15" x14ac:dyDescent="0.25"/>
  <cols>
    <col min="1" max="1" width="8" bestFit="1" customWidth="1"/>
    <col min="2" max="2" width="24.140625" customWidth="1"/>
    <col min="3" max="3" width="26.7109375" bestFit="1" customWidth="1"/>
    <col min="4" max="4" width="30.7109375" bestFit="1" customWidth="1"/>
    <col min="5" max="5" width="42.140625" bestFit="1" customWidth="1"/>
    <col min="6" max="6" width="46" bestFit="1" customWidth="1"/>
    <col min="7" max="7" width="45" bestFit="1" customWidth="1"/>
    <col min="8" max="8" width="41.7109375" bestFit="1" customWidth="1"/>
    <col min="9" max="9" width="42.140625" bestFit="1" customWidth="1"/>
    <col min="10" max="10" width="33.140625" bestFit="1" customWidth="1"/>
    <col min="11" max="11" width="36.5703125" bestFit="1" customWidth="1"/>
    <col min="12" max="12" width="40.28515625" bestFit="1" customWidth="1"/>
    <col min="13" max="13" width="42.140625" bestFit="1" customWidth="1"/>
    <col min="14" max="14" width="38.42578125" bestFit="1" customWidth="1"/>
    <col min="15" max="15" width="43.140625" bestFit="1" customWidth="1"/>
    <col min="16" max="16" width="37.5703125" bestFit="1" customWidth="1"/>
    <col min="17" max="17" width="31.140625" bestFit="1" customWidth="1"/>
    <col min="18" max="18" width="39.5703125" bestFit="1" customWidth="1"/>
    <col min="19" max="19" width="41.7109375" bestFit="1" customWidth="1"/>
    <col min="20" max="20" width="17.5703125" bestFit="1" customWidth="1"/>
    <col min="21" max="21" width="31.7109375" bestFit="1" customWidth="1"/>
    <col min="22" max="22" width="8" bestFit="1" customWidth="1"/>
    <col min="23" max="23" width="20" bestFit="1" customWidth="1"/>
    <col min="24" max="24" width="8" bestFit="1" customWidth="1"/>
  </cols>
  <sheetData>
    <row r="1" spans="1:24" hidden="1" x14ac:dyDescent="0.25">
      <c r="A1" t="s">
        <v>0</v>
      </c>
    </row>
    <row r="2" spans="1:24" x14ac:dyDescent="0.25">
      <c r="A2" s="17" t="s">
        <v>1</v>
      </c>
      <c r="B2" s="18"/>
      <c r="C2" s="18"/>
      <c r="D2" s="17" t="s">
        <v>2</v>
      </c>
      <c r="E2" s="18"/>
      <c r="F2" s="18"/>
      <c r="G2" s="17" t="s">
        <v>3</v>
      </c>
      <c r="H2" s="18"/>
      <c r="I2" s="18"/>
    </row>
    <row r="3" spans="1:24" x14ac:dyDescent="0.25">
      <c r="A3" s="19" t="s">
        <v>4</v>
      </c>
      <c r="B3" s="18"/>
      <c r="C3" s="18"/>
      <c r="D3" s="19" t="s">
        <v>5</v>
      </c>
      <c r="E3" s="18"/>
      <c r="F3" s="18"/>
      <c r="G3" s="19" t="s">
        <v>6</v>
      </c>
      <c r="H3" s="18"/>
      <c r="I3" s="18"/>
    </row>
    <row r="4" spans="1:24" hidden="1" x14ac:dyDescent="0.25">
      <c r="A4" t="s">
        <v>7</v>
      </c>
      <c r="B4" t="s">
        <v>7</v>
      </c>
      <c r="C4" t="s">
        <v>8</v>
      </c>
      <c r="D4" t="s">
        <v>9</v>
      </c>
      <c r="E4" t="s">
        <v>10</v>
      </c>
      <c r="F4" t="s">
        <v>11</v>
      </c>
      <c r="G4" t="s">
        <v>7</v>
      </c>
      <c r="H4" t="s">
        <v>12</v>
      </c>
      <c r="I4" t="s">
        <v>8</v>
      </c>
      <c r="J4" t="s">
        <v>8</v>
      </c>
      <c r="K4" t="s">
        <v>7</v>
      </c>
      <c r="L4" t="s">
        <v>7</v>
      </c>
      <c r="M4" t="s">
        <v>7</v>
      </c>
      <c r="N4" t="s">
        <v>7</v>
      </c>
      <c r="O4" t="s">
        <v>13</v>
      </c>
      <c r="P4" t="s">
        <v>13</v>
      </c>
      <c r="Q4" t="s">
        <v>7</v>
      </c>
      <c r="R4" t="s">
        <v>9</v>
      </c>
      <c r="S4" t="s">
        <v>10</v>
      </c>
      <c r="T4" t="s">
        <v>9</v>
      </c>
      <c r="U4" t="s">
        <v>7</v>
      </c>
      <c r="V4" t="s">
        <v>14</v>
      </c>
      <c r="W4" t="s">
        <v>15</v>
      </c>
      <c r="X4" t="s">
        <v>16</v>
      </c>
    </row>
    <row r="5" spans="1:2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row>
    <row r="6" spans="1:24" x14ac:dyDescent="0.25">
      <c r="A6" s="17" t="s">
        <v>41</v>
      </c>
      <c r="B6" s="18"/>
      <c r="C6" s="18"/>
      <c r="D6" s="18"/>
      <c r="E6" s="18"/>
      <c r="F6" s="18"/>
      <c r="G6" s="18"/>
      <c r="H6" s="18"/>
      <c r="I6" s="18"/>
      <c r="J6" s="18"/>
      <c r="K6" s="18"/>
      <c r="L6" s="18"/>
      <c r="M6" s="18"/>
      <c r="N6" s="18"/>
      <c r="O6" s="18"/>
      <c r="P6" s="18"/>
      <c r="Q6" s="18"/>
      <c r="R6" s="18"/>
      <c r="S6" s="18"/>
      <c r="T6" s="18"/>
      <c r="U6" s="18"/>
      <c r="V6" s="18"/>
      <c r="W6" s="18"/>
      <c r="X6" s="18"/>
    </row>
    <row r="7" spans="1:24"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row>
    <row r="8" spans="1:24" ht="114.75" x14ac:dyDescent="0.25">
      <c r="A8" s="3">
        <v>2016</v>
      </c>
      <c r="B8" s="4" t="s">
        <v>118</v>
      </c>
      <c r="C8" s="3" t="s">
        <v>66</v>
      </c>
      <c r="E8" s="3" t="s">
        <v>122</v>
      </c>
      <c r="F8" s="3">
        <v>1</v>
      </c>
      <c r="G8" s="4" t="s">
        <v>123</v>
      </c>
      <c r="H8" s="5" t="s">
        <v>124</v>
      </c>
      <c r="I8" s="6" t="s">
        <v>73</v>
      </c>
      <c r="J8" s="7" t="s">
        <v>111</v>
      </c>
      <c r="K8" s="8" t="s">
        <v>125</v>
      </c>
      <c r="L8" s="8" t="s">
        <v>126</v>
      </c>
      <c r="M8" s="8" t="s">
        <v>127</v>
      </c>
      <c r="N8" s="9" t="s">
        <v>128</v>
      </c>
      <c r="O8" s="7">
        <v>17747174</v>
      </c>
      <c r="P8" s="7">
        <v>17747174</v>
      </c>
      <c r="Q8" s="8" t="s">
        <v>129</v>
      </c>
      <c r="R8" s="10">
        <v>42408</v>
      </c>
      <c r="S8" s="8" t="s">
        <v>122</v>
      </c>
      <c r="T8" s="11">
        <v>43052</v>
      </c>
      <c r="U8" s="8" t="s">
        <v>130</v>
      </c>
      <c r="V8" s="7">
        <v>2016</v>
      </c>
      <c r="W8" s="11">
        <v>43052</v>
      </c>
      <c r="X8" s="7"/>
    </row>
    <row r="9" spans="1:24" ht="204" x14ac:dyDescent="0.25">
      <c r="A9" s="3">
        <v>2016</v>
      </c>
      <c r="B9" s="4" t="s">
        <v>118</v>
      </c>
      <c r="C9" s="3" t="s">
        <v>66</v>
      </c>
      <c r="E9" s="12" t="s">
        <v>122</v>
      </c>
      <c r="F9" s="3">
        <v>2</v>
      </c>
      <c r="G9" s="13" t="s">
        <v>131</v>
      </c>
      <c r="H9" s="5" t="s">
        <v>132</v>
      </c>
      <c r="I9" s="14" t="s">
        <v>73</v>
      </c>
      <c r="J9" s="7" t="s">
        <v>111</v>
      </c>
      <c r="K9" s="8" t="s">
        <v>125</v>
      </c>
      <c r="L9" s="8" t="s">
        <v>126</v>
      </c>
      <c r="M9" s="8" t="s">
        <v>127</v>
      </c>
      <c r="N9" s="9" t="s">
        <v>128</v>
      </c>
      <c r="O9" s="7">
        <v>17747174</v>
      </c>
      <c r="P9" s="7">
        <v>17747174</v>
      </c>
      <c r="Q9" s="8" t="s">
        <v>129</v>
      </c>
      <c r="R9" s="10">
        <v>42408</v>
      </c>
      <c r="S9" s="8" t="s">
        <v>122</v>
      </c>
      <c r="T9" s="11">
        <v>43052</v>
      </c>
      <c r="U9" s="8" t="s">
        <v>130</v>
      </c>
      <c r="V9" s="7">
        <v>2016</v>
      </c>
      <c r="W9" s="11">
        <v>43052</v>
      </c>
      <c r="X9" s="7"/>
    </row>
    <row r="10" spans="1:24" ht="114.75" x14ac:dyDescent="0.25">
      <c r="A10" s="3">
        <v>2016</v>
      </c>
      <c r="B10" s="4" t="s">
        <v>119</v>
      </c>
      <c r="C10" s="3" t="s">
        <v>66</v>
      </c>
      <c r="E10" s="3" t="s">
        <v>122</v>
      </c>
      <c r="F10" s="3">
        <v>1</v>
      </c>
      <c r="G10" s="4" t="s">
        <v>123</v>
      </c>
      <c r="H10" s="5" t="s">
        <v>124</v>
      </c>
      <c r="I10" s="14" t="s">
        <v>73</v>
      </c>
      <c r="J10" s="7" t="s">
        <v>111</v>
      </c>
      <c r="K10" s="8" t="s">
        <v>125</v>
      </c>
      <c r="L10" s="8" t="s">
        <v>126</v>
      </c>
      <c r="M10" s="8" t="s">
        <v>127</v>
      </c>
      <c r="N10" s="9" t="s">
        <v>128</v>
      </c>
      <c r="O10" s="7">
        <v>17747174</v>
      </c>
      <c r="P10" s="7">
        <v>17747174</v>
      </c>
      <c r="Q10" s="8" t="s">
        <v>129</v>
      </c>
      <c r="R10" s="10">
        <v>42408</v>
      </c>
      <c r="S10" s="8" t="s">
        <v>122</v>
      </c>
      <c r="T10" s="11">
        <v>43052</v>
      </c>
      <c r="U10" s="8" t="s">
        <v>130</v>
      </c>
      <c r="V10" s="7">
        <v>2016</v>
      </c>
      <c r="W10" s="11">
        <v>43052</v>
      </c>
      <c r="X10" s="7"/>
    </row>
    <row r="11" spans="1:24" ht="204" x14ac:dyDescent="0.25">
      <c r="A11" s="3">
        <v>2016</v>
      </c>
      <c r="B11" s="4" t="s">
        <v>119</v>
      </c>
      <c r="C11" s="3" t="s">
        <v>66</v>
      </c>
      <c r="E11" s="3" t="s">
        <v>122</v>
      </c>
      <c r="F11" s="3">
        <v>2</v>
      </c>
      <c r="G11" s="4" t="s">
        <v>131</v>
      </c>
      <c r="H11" s="5" t="s">
        <v>132</v>
      </c>
      <c r="I11" s="14" t="s">
        <v>73</v>
      </c>
      <c r="J11" s="7" t="s">
        <v>111</v>
      </c>
      <c r="K11" s="8" t="s">
        <v>125</v>
      </c>
      <c r="L11" s="8" t="s">
        <v>126</v>
      </c>
      <c r="M11" s="8" t="s">
        <v>127</v>
      </c>
      <c r="N11" s="9" t="s">
        <v>128</v>
      </c>
      <c r="O11" s="7">
        <v>17747174</v>
      </c>
      <c r="P11" s="7">
        <v>17747174</v>
      </c>
      <c r="Q11" s="8" t="s">
        <v>129</v>
      </c>
      <c r="R11" s="10">
        <v>42408</v>
      </c>
      <c r="S11" s="8" t="s">
        <v>122</v>
      </c>
      <c r="T11" s="11">
        <v>43052</v>
      </c>
      <c r="U11" s="8" t="s">
        <v>130</v>
      </c>
      <c r="V11" s="7">
        <v>2016</v>
      </c>
      <c r="W11" s="11">
        <v>43052</v>
      </c>
      <c r="X11" s="7"/>
    </row>
    <row r="12" spans="1:24" ht="114.75" x14ac:dyDescent="0.25">
      <c r="A12" s="3">
        <v>2016</v>
      </c>
      <c r="B12" s="4" t="s">
        <v>120</v>
      </c>
      <c r="C12" s="3" t="s">
        <v>66</v>
      </c>
      <c r="E12" s="3" t="s">
        <v>122</v>
      </c>
      <c r="F12" s="3">
        <v>1</v>
      </c>
      <c r="G12" s="4" t="s">
        <v>123</v>
      </c>
      <c r="H12" s="5" t="s">
        <v>124</v>
      </c>
      <c r="I12" s="14" t="s">
        <v>73</v>
      </c>
      <c r="J12" s="7" t="s">
        <v>111</v>
      </c>
      <c r="K12" s="8" t="s">
        <v>125</v>
      </c>
      <c r="L12" s="8" t="s">
        <v>126</v>
      </c>
      <c r="M12" s="8" t="s">
        <v>127</v>
      </c>
      <c r="N12" s="9" t="s">
        <v>128</v>
      </c>
      <c r="O12" s="7">
        <v>17747174</v>
      </c>
      <c r="P12" s="7">
        <v>17747174</v>
      </c>
      <c r="Q12" s="8" t="s">
        <v>129</v>
      </c>
      <c r="R12" s="10">
        <v>42408</v>
      </c>
      <c r="S12" s="8" t="s">
        <v>122</v>
      </c>
      <c r="T12" s="11">
        <v>43052</v>
      </c>
      <c r="U12" s="8" t="s">
        <v>130</v>
      </c>
      <c r="V12" s="7">
        <v>2016</v>
      </c>
      <c r="W12" s="11">
        <v>43052</v>
      </c>
      <c r="X12" s="7"/>
    </row>
    <row r="13" spans="1:24" ht="204" x14ac:dyDescent="0.25">
      <c r="A13" s="3">
        <v>2016</v>
      </c>
      <c r="B13" s="4" t="s">
        <v>120</v>
      </c>
      <c r="C13" s="3" t="s">
        <v>66</v>
      </c>
      <c r="E13" s="3" t="s">
        <v>122</v>
      </c>
      <c r="F13" s="3">
        <v>2</v>
      </c>
      <c r="G13" s="4" t="s">
        <v>131</v>
      </c>
      <c r="H13" s="5" t="s">
        <v>132</v>
      </c>
      <c r="I13" s="14" t="s">
        <v>73</v>
      </c>
      <c r="J13" s="7" t="s">
        <v>111</v>
      </c>
      <c r="K13" s="8" t="s">
        <v>125</v>
      </c>
      <c r="L13" s="8" t="s">
        <v>126</v>
      </c>
      <c r="M13" s="8" t="s">
        <v>127</v>
      </c>
      <c r="N13" s="9" t="s">
        <v>128</v>
      </c>
      <c r="O13" s="7">
        <v>17747174</v>
      </c>
      <c r="P13" s="7">
        <v>17747174</v>
      </c>
      <c r="Q13" s="8" t="s">
        <v>129</v>
      </c>
      <c r="R13" s="10">
        <v>42408</v>
      </c>
      <c r="S13" s="8" t="s">
        <v>122</v>
      </c>
      <c r="T13" s="11">
        <v>43052</v>
      </c>
      <c r="U13" s="8" t="s">
        <v>130</v>
      </c>
      <c r="V13" s="7">
        <v>2016</v>
      </c>
      <c r="W13" s="11">
        <v>43052</v>
      </c>
      <c r="X13" s="7"/>
    </row>
    <row r="14" spans="1:24" ht="114.75" x14ac:dyDescent="0.25">
      <c r="A14" s="3">
        <v>2016</v>
      </c>
      <c r="B14" s="4" t="s">
        <v>121</v>
      </c>
      <c r="C14" s="3" t="s">
        <v>66</v>
      </c>
      <c r="E14" s="3" t="s">
        <v>122</v>
      </c>
      <c r="F14" s="3">
        <v>1</v>
      </c>
      <c r="G14" s="4" t="s">
        <v>123</v>
      </c>
      <c r="H14" s="5" t="s">
        <v>124</v>
      </c>
      <c r="I14" s="14" t="s">
        <v>73</v>
      </c>
      <c r="J14" s="7" t="s">
        <v>111</v>
      </c>
      <c r="K14" s="8" t="s">
        <v>125</v>
      </c>
      <c r="L14" s="8" t="s">
        <v>126</v>
      </c>
      <c r="M14" s="8" t="s">
        <v>127</v>
      </c>
      <c r="N14" s="9" t="s">
        <v>128</v>
      </c>
      <c r="O14" s="7">
        <v>17747174</v>
      </c>
      <c r="P14" s="7">
        <v>17747174</v>
      </c>
      <c r="Q14" s="8" t="s">
        <v>129</v>
      </c>
      <c r="R14" s="10">
        <v>42408</v>
      </c>
      <c r="S14" s="8" t="s">
        <v>122</v>
      </c>
      <c r="T14" s="11">
        <v>43052</v>
      </c>
      <c r="U14" s="8" t="s">
        <v>130</v>
      </c>
      <c r="V14" s="7">
        <v>2016</v>
      </c>
      <c r="W14" s="11">
        <v>43052</v>
      </c>
      <c r="X14" s="7"/>
    </row>
    <row r="15" spans="1:24" ht="204" x14ac:dyDescent="0.25">
      <c r="A15" s="3">
        <v>2016</v>
      </c>
      <c r="B15" s="4" t="s">
        <v>121</v>
      </c>
      <c r="C15" s="3" t="s">
        <v>66</v>
      </c>
      <c r="E15" s="3" t="s">
        <v>122</v>
      </c>
      <c r="F15" s="3">
        <v>2</v>
      </c>
      <c r="G15" s="4" t="s">
        <v>131</v>
      </c>
      <c r="H15" s="5" t="s">
        <v>132</v>
      </c>
      <c r="I15" s="14" t="s">
        <v>73</v>
      </c>
      <c r="J15" s="7" t="s">
        <v>111</v>
      </c>
      <c r="K15" s="8" t="s">
        <v>125</v>
      </c>
      <c r="L15" s="8" t="s">
        <v>126</v>
      </c>
      <c r="M15" s="8" t="s">
        <v>127</v>
      </c>
      <c r="N15" s="9" t="s">
        <v>128</v>
      </c>
      <c r="O15" s="7">
        <v>17747174</v>
      </c>
      <c r="P15" s="7">
        <v>17747174</v>
      </c>
      <c r="Q15" s="8" t="s">
        <v>129</v>
      </c>
      <c r="R15" s="10">
        <v>42408</v>
      </c>
      <c r="S15" s="8" t="s">
        <v>122</v>
      </c>
      <c r="T15" s="11">
        <v>43052</v>
      </c>
      <c r="U15" s="8" t="s">
        <v>130</v>
      </c>
      <c r="V15" s="7">
        <v>2016</v>
      </c>
      <c r="W15" s="11">
        <v>43052</v>
      </c>
      <c r="X15" s="7"/>
    </row>
    <row r="16" spans="1:24" ht="114.75" x14ac:dyDescent="0.25">
      <c r="A16" s="3">
        <v>2017</v>
      </c>
      <c r="B16" s="4" t="s">
        <v>118</v>
      </c>
      <c r="C16" s="3" t="s">
        <v>66</v>
      </c>
      <c r="E16" s="3" t="s">
        <v>122</v>
      </c>
      <c r="F16" s="3">
        <v>1</v>
      </c>
      <c r="G16" s="4" t="s">
        <v>123</v>
      </c>
      <c r="H16" s="5" t="s">
        <v>124</v>
      </c>
      <c r="I16" s="14" t="s">
        <v>73</v>
      </c>
      <c r="J16" s="7" t="s">
        <v>111</v>
      </c>
      <c r="K16" s="8" t="s">
        <v>125</v>
      </c>
      <c r="L16" s="8" t="s">
        <v>126</v>
      </c>
      <c r="M16" s="8" t="s">
        <v>127</v>
      </c>
      <c r="N16" s="9" t="s">
        <v>128</v>
      </c>
      <c r="O16" s="7">
        <v>18748775</v>
      </c>
      <c r="P16" s="7">
        <v>18748775</v>
      </c>
      <c r="Q16" s="8" t="s">
        <v>129</v>
      </c>
      <c r="R16" s="10">
        <v>42744</v>
      </c>
      <c r="S16" s="8" t="s">
        <v>122</v>
      </c>
      <c r="T16" s="11">
        <v>43052</v>
      </c>
      <c r="U16" s="8" t="s">
        <v>130</v>
      </c>
      <c r="V16" s="7">
        <v>2017</v>
      </c>
      <c r="W16" s="11">
        <v>43052</v>
      </c>
      <c r="X16" s="7"/>
    </row>
    <row r="17" spans="1:24" ht="204" x14ac:dyDescent="0.25">
      <c r="A17" s="3">
        <v>2017</v>
      </c>
      <c r="B17" s="4" t="s">
        <v>118</v>
      </c>
      <c r="C17" s="3" t="s">
        <v>66</v>
      </c>
      <c r="E17" s="3" t="s">
        <v>122</v>
      </c>
      <c r="F17" s="3">
        <v>2</v>
      </c>
      <c r="G17" s="4" t="s">
        <v>131</v>
      </c>
      <c r="H17" s="5" t="s">
        <v>132</v>
      </c>
      <c r="I17" s="14" t="s">
        <v>73</v>
      </c>
      <c r="J17" s="7" t="s">
        <v>111</v>
      </c>
      <c r="K17" s="8" t="s">
        <v>125</v>
      </c>
      <c r="L17" s="8" t="s">
        <v>126</v>
      </c>
      <c r="M17" s="8" t="s">
        <v>127</v>
      </c>
      <c r="N17" s="9" t="s">
        <v>128</v>
      </c>
      <c r="O17" s="7">
        <v>18748775</v>
      </c>
      <c r="P17" s="7">
        <v>18748775</v>
      </c>
      <c r="Q17" s="8" t="s">
        <v>129</v>
      </c>
      <c r="R17" s="10">
        <v>42744</v>
      </c>
      <c r="S17" s="8" t="s">
        <v>122</v>
      </c>
      <c r="T17" s="11">
        <v>43052</v>
      </c>
      <c r="U17" s="8" t="s">
        <v>130</v>
      </c>
      <c r="V17" s="7">
        <v>2017</v>
      </c>
      <c r="W17" s="11">
        <v>43052</v>
      </c>
      <c r="X17" s="7"/>
    </row>
    <row r="18" spans="1:24" ht="114.75" x14ac:dyDescent="0.25">
      <c r="A18" s="3">
        <v>2017</v>
      </c>
      <c r="B18" s="4" t="s">
        <v>119</v>
      </c>
      <c r="C18" s="3" t="s">
        <v>66</v>
      </c>
      <c r="E18" s="3" t="s">
        <v>122</v>
      </c>
      <c r="F18" s="3">
        <v>1</v>
      </c>
      <c r="G18" s="4" t="s">
        <v>123</v>
      </c>
      <c r="H18" s="5" t="s">
        <v>124</v>
      </c>
      <c r="I18" s="14" t="s">
        <v>73</v>
      </c>
      <c r="J18" s="7" t="s">
        <v>111</v>
      </c>
      <c r="K18" s="8" t="s">
        <v>125</v>
      </c>
      <c r="L18" s="8" t="s">
        <v>126</v>
      </c>
      <c r="M18" s="8" t="s">
        <v>127</v>
      </c>
      <c r="N18" s="9" t="s">
        <v>128</v>
      </c>
      <c r="O18" s="7">
        <v>18748775</v>
      </c>
      <c r="P18" s="7">
        <v>18748775</v>
      </c>
      <c r="Q18" s="8" t="s">
        <v>129</v>
      </c>
      <c r="R18" s="10">
        <v>42744</v>
      </c>
      <c r="S18" s="8" t="s">
        <v>122</v>
      </c>
      <c r="T18" s="11">
        <v>43052</v>
      </c>
      <c r="U18" s="8" t="s">
        <v>130</v>
      </c>
      <c r="V18" s="7">
        <v>2017</v>
      </c>
      <c r="W18" s="11">
        <v>43052</v>
      </c>
      <c r="X18" s="7"/>
    </row>
    <row r="19" spans="1:24" ht="204" x14ac:dyDescent="0.25">
      <c r="A19" s="3">
        <v>2017</v>
      </c>
      <c r="B19" s="4" t="s">
        <v>119</v>
      </c>
      <c r="C19" s="3" t="s">
        <v>66</v>
      </c>
      <c r="E19" s="3" t="s">
        <v>122</v>
      </c>
      <c r="F19" s="3">
        <v>2</v>
      </c>
      <c r="G19" s="4" t="s">
        <v>131</v>
      </c>
      <c r="H19" s="5" t="s">
        <v>132</v>
      </c>
      <c r="I19" s="14" t="s">
        <v>73</v>
      </c>
      <c r="J19" s="7" t="s">
        <v>111</v>
      </c>
      <c r="K19" s="8" t="s">
        <v>125</v>
      </c>
      <c r="L19" s="8" t="s">
        <v>126</v>
      </c>
      <c r="M19" s="8" t="s">
        <v>127</v>
      </c>
      <c r="N19" s="9" t="s">
        <v>128</v>
      </c>
      <c r="O19" s="7">
        <v>18748775</v>
      </c>
      <c r="P19" s="7">
        <v>18748775</v>
      </c>
      <c r="Q19" s="8" t="s">
        <v>129</v>
      </c>
      <c r="R19" s="10">
        <v>42744</v>
      </c>
      <c r="S19" s="8" t="s">
        <v>122</v>
      </c>
      <c r="T19" s="11">
        <v>43052</v>
      </c>
      <c r="U19" s="8" t="s">
        <v>130</v>
      </c>
      <c r="V19" s="7">
        <v>2017</v>
      </c>
      <c r="W19" s="11">
        <v>43052</v>
      </c>
      <c r="X19" s="7"/>
    </row>
    <row r="20" spans="1:24" ht="114.75" x14ac:dyDescent="0.25">
      <c r="A20" s="3">
        <v>2017</v>
      </c>
      <c r="B20" s="4" t="s">
        <v>120</v>
      </c>
      <c r="C20" s="3" t="s">
        <v>66</v>
      </c>
      <c r="E20" s="3" t="s">
        <v>122</v>
      </c>
      <c r="F20" s="3">
        <v>1</v>
      </c>
      <c r="G20" s="4" t="s">
        <v>123</v>
      </c>
      <c r="H20" s="5" t="s">
        <v>124</v>
      </c>
      <c r="I20" s="14" t="s">
        <v>73</v>
      </c>
      <c r="J20" s="7" t="s">
        <v>111</v>
      </c>
      <c r="K20" s="8" t="s">
        <v>125</v>
      </c>
      <c r="L20" s="8" t="s">
        <v>126</v>
      </c>
      <c r="M20" s="8" t="s">
        <v>127</v>
      </c>
      <c r="N20" s="9" t="s">
        <v>128</v>
      </c>
      <c r="O20" s="7">
        <v>18748775</v>
      </c>
      <c r="P20" s="7">
        <v>18748775</v>
      </c>
      <c r="Q20" s="8" t="s">
        <v>129</v>
      </c>
      <c r="R20" s="10">
        <v>42744</v>
      </c>
      <c r="S20" s="8" t="s">
        <v>122</v>
      </c>
      <c r="T20" s="11">
        <v>43052</v>
      </c>
      <c r="U20" s="8" t="s">
        <v>130</v>
      </c>
      <c r="V20" s="7">
        <v>2017</v>
      </c>
      <c r="W20" s="11">
        <v>43052</v>
      </c>
      <c r="X20" s="7"/>
    </row>
    <row r="21" spans="1:24" ht="204" x14ac:dyDescent="0.25">
      <c r="A21" s="3">
        <v>2017</v>
      </c>
      <c r="B21" s="4" t="s">
        <v>120</v>
      </c>
      <c r="C21" s="3" t="s">
        <v>66</v>
      </c>
      <c r="E21" s="3" t="s">
        <v>122</v>
      </c>
      <c r="F21" s="3">
        <v>2</v>
      </c>
      <c r="G21" s="4" t="s">
        <v>131</v>
      </c>
      <c r="H21" s="5" t="s">
        <v>132</v>
      </c>
      <c r="I21" s="14" t="s">
        <v>73</v>
      </c>
      <c r="J21" s="7" t="s">
        <v>111</v>
      </c>
      <c r="K21" s="8" t="s">
        <v>125</v>
      </c>
      <c r="L21" s="8" t="s">
        <v>126</v>
      </c>
      <c r="M21" s="8" t="s">
        <v>127</v>
      </c>
      <c r="N21" s="9" t="s">
        <v>128</v>
      </c>
      <c r="O21" s="7">
        <v>18748775</v>
      </c>
      <c r="P21" s="7">
        <v>18748775</v>
      </c>
      <c r="Q21" s="8" t="s">
        <v>129</v>
      </c>
      <c r="R21" s="10">
        <v>42744</v>
      </c>
      <c r="S21" s="8" t="s">
        <v>122</v>
      </c>
      <c r="T21" s="11">
        <v>43052</v>
      </c>
      <c r="U21" s="8" t="s">
        <v>130</v>
      </c>
      <c r="V21" s="7">
        <v>2017</v>
      </c>
      <c r="W21" s="11">
        <v>43052</v>
      </c>
      <c r="X21" s="7"/>
    </row>
    <row r="22" spans="1:24" ht="114.75" x14ac:dyDescent="0.25">
      <c r="A22" s="3">
        <v>2017</v>
      </c>
      <c r="B22" s="4" t="s">
        <v>121</v>
      </c>
      <c r="C22" s="3" t="s">
        <v>66</v>
      </c>
      <c r="E22" s="3" t="s">
        <v>122</v>
      </c>
      <c r="F22" s="3">
        <v>1</v>
      </c>
      <c r="G22" s="4" t="s">
        <v>123</v>
      </c>
      <c r="H22" s="5" t="s">
        <v>124</v>
      </c>
      <c r="I22" s="14" t="s">
        <v>73</v>
      </c>
      <c r="J22" s="7" t="s">
        <v>111</v>
      </c>
      <c r="K22" s="8" t="s">
        <v>125</v>
      </c>
      <c r="L22" s="8" t="s">
        <v>126</v>
      </c>
      <c r="M22" s="8" t="s">
        <v>127</v>
      </c>
      <c r="N22" s="9" t="s">
        <v>128</v>
      </c>
      <c r="O22" s="7">
        <v>18748775</v>
      </c>
      <c r="P22" s="7">
        <v>18748775</v>
      </c>
      <c r="Q22" s="8" t="s">
        <v>129</v>
      </c>
      <c r="R22" s="10">
        <v>42744</v>
      </c>
      <c r="S22" s="8" t="s">
        <v>122</v>
      </c>
      <c r="T22" s="11">
        <v>43052</v>
      </c>
      <c r="U22" s="8" t="s">
        <v>130</v>
      </c>
      <c r="V22" s="7">
        <v>2017</v>
      </c>
      <c r="W22" s="11">
        <v>42766</v>
      </c>
      <c r="X22" s="7"/>
    </row>
    <row r="23" spans="1:24" ht="204" x14ac:dyDescent="0.25">
      <c r="A23" s="3">
        <v>2017</v>
      </c>
      <c r="B23" s="4" t="s">
        <v>121</v>
      </c>
      <c r="C23" s="3" t="s">
        <v>66</v>
      </c>
      <c r="E23" s="3" t="s">
        <v>122</v>
      </c>
      <c r="F23" s="3">
        <v>2</v>
      </c>
      <c r="G23" s="4" t="s">
        <v>131</v>
      </c>
      <c r="H23" s="5" t="s">
        <v>132</v>
      </c>
      <c r="I23" s="14" t="s">
        <v>73</v>
      </c>
      <c r="J23" s="7" t="s">
        <v>111</v>
      </c>
      <c r="K23" s="8" t="s">
        <v>125</v>
      </c>
      <c r="L23" s="8" t="s">
        <v>126</v>
      </c>
      <c r="M23" s="8" t="s">
        <v>127</v>
      </c>
      <c r="N23" s="9" t="s">
        <v>128</v>
      </c>
      <c r="O23" s="7">
        <v>18748775</v>
      </c>
      <c r="P23" s="7">
        <v>18748775</v>
      </c>
      <c r="Q23" s="8" t="s">
        <v>129</v>
      </c>
      <c r="R23" s="10">
        <v>42744</v>
      </c>
      <c r="S23" s="16" t="s">
        <v>122</v>
      </c>
      <c r="T23" s="11">
        <v>43052</v>
      </c>
      <c r="U23" s="8" t="s">
        <v>130</v>
      </c>
      <c r="V23" s="7">
        <v>2017</v>
      </c>
      <c r="W23" s="11">
        <v>42766</v>
      </c>
    </row>
  </sheetData>
  <mergeCells count="7">
    <mergeCell ref="A6:X6"/>
    <mergeCell ref="A2:C2"/>
    <mergeCell ref="D2:F2"/>
    <mergeCell ref="G2:I2"/>
    <mergeCell ref="A3:C3"/>
    <mergeCell ref="D3:F3"/>
    <mergeCell ref="G3:I3"/>
  </mergeCells>
  <dataValidations count="6">
    <dataValidation type="list" allowBlank="1" showErrorMessage="1" sqref="C24:C201">
      <formula1>Hidden_12</formula1>
    </dataValidation>
    <dataValidation type="list" allowBlank="1" showErrorMessage="1" sqref="I24:I201">
      <formula1>Hidden_28</formula1>
    </dataValidation>
    <dataValidation type="list" allowBlank="1" showErrorMessage="1" sqref="J24:J201">
      <formula1>Hidden_39</formula1>
    </dataValidation>
    <dataValidation type="list" allowBlank="1" showInputMessage="1" showErrorMessage="1" sqref="C8:C23">
      <formula1>hidden1</formula1>
    </dataValidation>
    <dataValidation type="list" allowBlank="1" showInputMessage="1" showErrorMessage="1" sqref="J8:J23">
      <formula1>hidden3</formula1>
    </dataValidation>
    <dataValidation type="list" allowBlank="1" showInputMessage="1" showErrorMessage="1" sqref="I8:I23">
      <formula1>hidden2</formula1>
    </dataValidation>
  </dataValidations>
  <hyperlinks>
    <hyperlink ref="S23" r:id="rId1"/>
  </hyperlinks>
  <pageMargins left="0.7" right="0.7" top="0.75" bottom="0.75" header="0.3" footer="0.3"/>
  <pageSetup paperSize="9" orientation="portrait" horizontalDpi="4294967293" verticalDpi="4294967293"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66</v>
      </c>
    </row>
    <row r="2" spans="1:1" x14ac:dyDescent="0.25">
      <c r="A2" t="s">
        <v>67</v>
      </c>
    </row>
    <row r="3" spans="1:1" x14ac:dyDescent="0.25">
      <c r="A3" t="s">
        <v>68</v>
      </c>
    </row>
    <row r="4" spans="1:1" x14ac:dyDescent="0.25">
      <c r="A4" t="s">
        <v>69</v>
      </c>
    </row>
    <row r="5" spans="1:1" x14ac:dyDescent="0.25">
      <c r="A5" t="s">
        <v>70</v>
      </c>
    </row>
    <row r="6" spans="1:1" x14ac:dyDescent="0.25">
      <c r="A6" t="s">
        <v>71</v>
      </c>
    </row>
    <row r="7" spans="1:1" x14ac:dyDescent="0.25">
      <c r="A7"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73</v>
      </c>
    </row>
    <row r="2" spans="1:1" x14ac:dyDescent="0.25">
      <c r="A2" t="s">
        <v>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workbookViewId="0">
      <selection activeCell="H35" sqref="H34:H35"/>
    </sheetView>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row r="9" spans="1:1" x14ac:dyDescent="0.25">
      <c r="A9" t="s">
        <v>83</v>
      </c>
    </row>
    <row r="10" spans="1:1" x14ac:dyDescent="0.25">
      <c r="A10" t="s">
        <v>84</v>
      </c>
    </row>
    <row r="11" spans="1:1" x14ac:dyDescent="0.25">
      <c r="A11" t="s">
        <v>85</v>
      </c>
    </row>
    <row r="12" spans="1:1" x14ac:dyDescent="0.25">
      <c r="A12" t="s">
        <v>86</v>
      </c>
    </row>
    <row r="13" spans="1:1" x14ac:dyDescent="0.25">
      <c r="A13" t="s">
        <v>87</v>
      </c>
    </row>
    <row r="14" spans="1:1" x14ac:dyDescent="0.25">
      <c r="A14" t="s">
        <v>88</v>
      </c>
    </row>
    <row r="15" spans="1:1" x14ac:dyDescent="0.25">
      <c r="A15" t="s">
        <v>89</v>
      </c>
    </row>
    <row r="16" spans="1:1" x14ac:dyDescent="0.25">
      <c r="A16" t="s">
        <v>90</v>
      </c>
    </row>
    <row r="17" spans="1:1" x14ac:dyDescent="0.25">
      <c r="A17" t="s">
        <v>91</v>
      </c>
    </row>
    <row r="18" spans="1:1" x14ac:dyDescent="0.25">
      <c r="A18" t="s">
        <v>92</v>
      </c>
    </row>
    <row r="19" spans="1:1" x14ac:dyDescent="0.25">
      <c r="A19" t="s">
        <v>93</v>
      </c>
    </row>
    <row r="20" spans="1:1" x14ac:dyDescent="0.25">
      <c r="A20" t="s">
        <v>94</v>
      </c>
    </row>
    <row r="21" spans="1:1" x14ac:dyDescent="0.25">
      <c r="A21" t="s">
        <v>95</v>
      </c>
    </row>
    <row r="22" spans="1:1" x14ac:dyDescent="0.25">
      <c r="A22" t="s">
        <v>96</v>
      </c>
    </row>
    <row r="23" spans="1:1" x14ac:dyDescent="0.25">
      <c r="A23" t="s">
        <v>97</v>
      </c>
    </row>
    <row r="24" spans="1:1" x14ac:dyDescent="0.25">
      <c r="A24" t="s">
        <v>98</v>
      </c>
    </row>
    <row r="25" spans="1:1" x14ac:dyDescent="0.25">
      <c r="A25" t="s">
        <v>99</v>
      </c>
    </row>
    <row r="26" spans="1:1" x14ac:dyDescent="0.25">
      <c r="A26" t="s">
        <v>100</v>
      </c>
    </row>
    <row r="27" spans="1:1" x14ac:dyDescent="0.25">
      <c r="A27" t="s">
        <v>101</v>
      </c>
    </row>
    <row r="28" spans="1:1" x14ac:dyDescent="0.25">
      <c r="A28" t="s">
        <v>102</v>
      </c>
    </row>
    <row r="29" spans="1:1" x14ac:dyDescent="0.25">
      <c r="A29" t="s">
        <v>103</v>
      </c>
    </row>
    <row r="30" spans="1:1" x14ac:dyDescent="0.25">
      <c r="A30" t="s">
        <v>104</v>
      </c>
    </row>
    <row r="31" spans="1:1" x14ac:dyDescent="0.25">
      <c r="A31" t="s">
        <v>105</v>
      </c>
    </row>
    <row r="32" spans="1:1" x14ac:dyDescent="0.25">
      <c r="A32" t="s">
        <v>106</v>
      </c>
    </row>
    <row r="33" spans="1:1" x14ac:dyDescent="0.25">
      <c r="A33" t="s">
        <v>107</v>
      </c>
    </row>
    <row r="34" spans="1:1" x14ac:dyDescent="0.25">
      <c r="A34" t="s">
        <v>108</v>
      </c>
    </row>
    <row r="35" spans="1:1" x14ac:dyDescent="0.25">
      <c r="A35" t="s">
        <v>109</v>
      </c>
    </row>
    <row r="36" spans="1:1" x14ac:dyDescent="0.25">
      <c r="A36" t="s">
        <v>110</v>
      </c>
    </row>
    <row r="37" spans="1:1" x14ac:dyDescent="0.25">
      <c r="A37" t="s">
        <v>111</v>
      </c>
    </row>
    <row r="38" spans="1:1" x14ac:dyDescent="0.25">
      <c r="A38" t="s">
        <v>112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topLeftCell="A3" workbookViewId="0">
      <selection activeCell="C31" sqref="C31"/>
    </sheetView>
  </sheetViews>
  <sheetFormatPr baseColWidth="10" defaultColWidth="9.140625" defaultRowHeight="15" x14ac:dyDescent="0.25"/>
  <cols>
    <col min="1" max="1" width="3.42578125" bestFit="1" customWidth="1"/>
    <col min="2" max="2" width="43.85546875" bestFit="1" customWidth="1"/>
    <col min="3" max="3" width="45.85546875" bestFit="1" customWidth="1"/>
  </cols>
  <sheetData>
    <row r="1" spans="1:3" hidden="1" x14ac:dyDescent="0.25">
      <c r="B1" t="s">
        <v>12</v>
      </c>
      <c r="C1" t="s">
        <v>13</v>
      </c>
    </row>
    <row r="2" spans="1:3" hidden="1" x14ac:dyDescent="0.25">
      <c r="B2" t="s">
        <v>113</v>
      </c>
      <c r="C2" t="s">
        <v>114</v>
      </c>
    </row>
    <row r="3" spans="1:3" x14ac:dyDescent="0.25">
      <c r="A3" s="1" t="s">
        <v>115</v>
      </c>
      <c r="B3" s="1" t="s">
        <v>116</v>
      </c>
      <c r="C3" s="1" t="s">
        <v>117</v>
      </c>
    </row>
    <row r="4" spans="1:3" x14ac:dyDescent="0.25">
      <c r="A4" s="7">
        <v>1</v>
      </c>
      <c r="B4" s="8" t="s">
        <v>133</v>
      </c>
      <c r="C4" s="7">
        <v>18748775</v>
      </c>
    </row>
    <row r="5" spans="1:3" x14ac:dyDescent="0.25">
      <c r="A5" s="7">
        <v>2</v>
      </c>
      <c r="B5" s="15" t="s">
        <v>134</v>
      </c>
      <c r="C5" s="7">
        <v>18748775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Tabla_214115</vt:lpstr>
      <vt:lpstr>Hidden_12</vt:lpstr>
      <vt:lpstr>Hidden_28</vt:lpstr>
      <vt:lpstr>Hidden_39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userextra</cp:lastModifiedBy>
  <dcterms:created xsi:type="dcterms:W3CDTF">2018-01-31T15:25:37Z</dcterms:created>
  <dcterms:modified xsi:type="dcterms:W3CDTF">2018-01-31T17:19:50Z</dcterms:modified>
</cp:coreProperties>
</file>